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<sst xmlns="http://schemas.openxmlformats.org/spreadsheetml/2006/main" count="30" uniqueCount="28">
  <si>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</si>
  <si>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</si>
  <si>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</si>
  <si>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</si>
  <si>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</si>
  <si>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</si>
  <si>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</si>
  <si>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</si>
  <si>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</si>
  <si>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</si>
  <si>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</si>
  <si>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</si>
  <si>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</si>
  <si>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</si>
  <si>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</si>
  <si>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</si>
  <si>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</si>
  <si>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</si>
  <si>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МБОУ Помринская ОШ</t>
  </si>
  <si>
    <t>хлеб пшеничный йодированный</t>
  </si>
  <si>
    <t>фрикадельки рыбные с соусом</t>
  </si>
  <si>
    <t>салат из свёклы</t>
  </si>
  <si>
    <t>1-4</t>
  </si>
  <si>
    <t>рис отварной</t>
  </si>
  <si>
    <t>щи из св.капусты с говядиной и сметаной</t>
  </si>
  <si>
    <t>закуста</t>
  </si>
  <si>
    <t>компот из свежих яблок с вит.С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</si>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</sst>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32" t="s">
        <v>22</v>
      </c>
      <c r="I1" t="s">
        <v>1</v>
      </c>
      <c r="J1" s="17">
        <v>45730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0">
        <v>124</v>
      </c>
      <c r="D4" s="28" t="s">
        <v>24</v>
      </c>
      <c r="E4" s="29">
        <v>220</v>
      </c>
      <c r="F4" s="29">
        <v>21.67</v>
      </c>
      <c r="G4" s="29">
        <v>115.4</v>
      </c>
      <c r="H4" s="34">
        <v>4.49</v>
      </c>
      <c r="I4" s="34">
        <v>7.65</v>
      </c>
      <c r="J4" s="34">
        <v>7.07</v>
      </c>
    </row>
    <row r="5" spans="1:10">
      <c r="A5" s="6"/>
      <c r="B5" s="31" t="s">
        <v>25</v>
      </c>
      <c r="C5" s="30">
        <v>33</v>
      </c>
      <c r="D5" s="28" t="s">
        <v>21</v>
      </c>
      <c r="E5" s="29">
        <v>60</v>
      </c>
      <c r="F5" s="29">
        <v>4.17</v>
      </c>
      <c r="G5" s="29">
        <v>52.42</v>
      </c>
      <c r="H5" s="34">
        <v>0.81</v>
      </c>
      <c r="I5" s="34">
        <v>3.4340000000000002</v>
      </c>
      <c r="J5" s="34">
        <v>4.5599999999999996</v>
      </c>
    </row>
    <row r="6" spans="1:10">
      <c r="A6" s="6"/>
      <c r="B6" s="1" t="s">
        <v>12</v>
      </c>
      <c r="C6" s="30">
        <v>526</v>
      </c>
      <c r="D6" s="28" t="s">
        <v>26</v>
      </c>
      <c r="E6" s="29">
        <v>180</v>
      </c>
      <c r="F6" s="29">
        <v>8.32</v>
      </c>
      <c r="G6" s="29">
        <v>68.13</v>
      </c>
      <c r="H6" s="34">
        <v>7.0000000000000007E-2</v>
      </c>
      <c r="I6" s="34">
        <v>7.0000000000000007E-2</v>
      </c>
      <c r="J6" s="34">
        <v>16.82</v>
      </c>
    </row>
    <row r="7" spans="1:10">
      <c r="A7" s="6"/>
      <c r="B7" s="1" t="s">
        <v>15</v>
      </c>
      <c r="C7" s="30">
        <v>114</v>
      </c>
      <c r="D7" s="28" t="s">
        <v>19</v>
      </c>
      <c r="E7" s="29">
        <v>30</v>
      </c>
      <c r="F7" s="29">
        <v>3.41</v>
      </c>
      <c r="G7" s="29">
        <v>75</v>
      </c>
      <c r="H7" s="34">
        <v>2.25</v>
      </c>
      <c r="I7" s="34">
        <v>0.3</v>
      </c>
      <c r="J7" s="34">
        <v>15.3</v>
      </c>
    </row>
    <row r="8" spans="1:10">
      <c r="A8" s="6"/>
      <c r="B8" s="31" t="s">
        <v>11</v>
      </c>
      <c r="C8" s="30">
        <v>21</v>
      </c>
      <c r="D8" s="28" t="s">
        <v>23</v>
      </c>
      <c r="E8" s="29">
        <v>150</v>
      </c>
      <c r="F8" s="29">
        <v>16.09</v>
      </c>
      <c r="G8" s="29">
        <v>109.65</v>
      </c>
      <c r="H8" s="34">
        <v>2.79</v>
      </c>
      <c r="I8" s="34">
        <v>4.17</v>
      </c>
      <c r="J8" s="34">
        <v>15.24</v>
      </c>
    </row>
    <row r="9" spans="1:10" ht="15" thickBot="1">
      <c r="A9" s="7"/>
      <c r="B9" s="31" t="s">
        <v>11</v>
      </c>
      <c r="C9" s="30">
        <v>385</v>
      </c>
      <c r="D9" s="28" t="s">
        <v>20</v>
      </c>
      <c r="E9" s="29">
        <v>120</v>
      </c>
      <c r="F9" s="29">
        <v>43.49</v>
      </c>
      <c r="G9" s="29">
        <v>93.3</v>
      </c>
      <c r="H9" s="34">
        <v>10.64</v>
      </c>
      <c r="I9" s="34">
        <v>2.4</v>
      </c>
      <c r="J9" s="34">
        <v>7.28</v>
      </c>
    </row>
    <row r="10" spans="1:10">
      <c r="A10" s="6" t="s">
        <v>13</v>
      </c>
      <c r="B10" s="9"/>
      <c r="C10" s="3"/>
      <c r="D10" s="26"/>
      <c r="E10" s="15"/>
      <c r="F10" s="19"/>
      <c r="G10" s="15"/>
      <c r="H10" s="15"/>
      <c r="I10" s="15"/>
      <c r="J10" s="16"/>
    </row>
    <row r="11" spans="1:10">
      <c r="A11" s="6"/>
      <c r="B11" s="1"/>
      <c r="C11" s="2"/>
      <c r="D11" s="24"/>
      <c r="E11" s="13"/>
      <c r="F11" s="18"/>
      <c r="G11" s="13"/>
      <c r="H11" s="13"/>
      <c r="I11" s="13"/>
      <c r="J11" s="14"/>
    </row>
    <row r="12" spans="1:10">
      <c r="A12" s="6"/>
      <c r="B12" s="1"/>
      <c r="C12" s="2"/>
      <c r="D12" s="24"/>
      <c r="E12" s="13"/>
      <c r="F12" s="18"/>
      <c r="G12" s="13"/>
      <c r="H12" s="13"/>
      <c r="I12" s="13"/>
      <c r="J12" s="14"/>
    </row>
    <row r="13" spans="1:10">
      <c r="A13" s="6"/>
      <c r="B13" s="1"/>
      <c r="C13" s="2"/>
      <c r="D13" s="24"/>
      <c r="E13" s="13"/>
      <c r="F13" s="18"/>
      <c r="G13" s="13"/>
      <c r="H13" s="13"/>
      <c r="I13" s="13"/>
      <c r="J13" s="14"/>
    </row>
    <row r="14" spans="1:10">
      <c r="A14" s="6"/>
      <c r="B14" s="1"/>
      <c r="C14" s="2"/>
      <c r="D14" s="24"/>
      <c r="E14" s="13"/>
      <c r="F14" s="18"/>
      <c r="G14" s="13"/>
      <c r="H14" s="13"/>
      <c r="I14" s="13"/>
      <c r="J14" s="14"/>
    </row>
    <row r="15" spans="1:10">
      <c r="A15" s="6"/>
      <c r="B15" s="1"/>
      <c r="C15" s="2"/>
      <c r="D15" s="24"/>
      <c r="E15" s="13"/>
      <c r="F15" s="18"/>
      <c r="G15" s="13"/>
      <c r="H15" s="13"/>
      <c r="I15" s="13"/>
      <c r="J15" s="14"/>
    </row>
    <row r="16" spans="1:10">
      <c r="A16" s="6"/>
      <c r="B16" s="1"/>
      <c r="C16" s="2"/>
      <c r="D16" s="24"/>
      <c r="E16" s="13"/>
      <c r="F16" s="18"/>
      <c r="G16" s="13"/>
      <c r="H16" s="13"/>
      <c r="I16" s="13"/>
      <c r="J16" s="14"/>
    </row>
    <row r="17" spans="1:10">
      <c r="A17" s="6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" thickBot="1">
      <c r="A18" s="7"/>
      <c r="B18" s="8" t="s">
        <v>27</v>
      </c>
      <c r="C18" s="8"/>
      <c r="D18" s="25"/>
      <c r="E18" s="33">
        <v>760</v>
      </c>
      <c r="F18" s="35">
        <f>SUM(F4:F9)</f>
        <v>97.15</v>
      </c>
      <c r="G18" s="35">
        <f>SUM(G4:G9)</f>
        <v>513.9</v>
      </c>
      <c r="H18" s="35">
        <f>SUM(H4:H9)</f>
        <v>21.05</v>
      </c>
      <c r="I18" s="35">
        <f>SUM(I4:I9)</f>
        <v>18.024000000000001</v>
      </c>
      <c r="J18" s="36">
        <f>SUM(J4:J9)</f>
        <v>66.27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2025-03-09T18:30:08Z</dcterms:modified>
</cp:coreProperties>
</file>