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<sst xmlns="http://schemas.openxmlformats.org/spreadsheetml/2006/main" count="38" uniqueCount="36">
  <si>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</si>
  <si>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</si>
  <si>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</si>
  <si>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</si>
  <si>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</si>
  <si>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</si>
  <si>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</si>
  <si>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</si>
  <si>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</si>
  <si>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</si>
  <si>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</si>
  <si>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</si>
  <si>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</si>
  <si>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</si>
  <si>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</si>
  <si>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</si>
  <si>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</si>
  <si>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</si>
  <si>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</si>
  <si>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</si>
  <si>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</si>
  <si>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</si>
  <si>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</si>
  <si>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</si>
  <si>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</si>
  <si>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</si>
  <si>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</si>
  <si>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</si>
  <si>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</si>
  <si>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1-4</t>
  </si>
  <si>
    <t>гуляш из говядины</t>
  </si>
  <si>
    <t>какао-напиток</t>
  </si>
  <si>
    <t>макаронные изделия отварные</t>
  </si>
  <si>
    <t>напиток</t>
  </si>
  <si>
    <t>борщ с капустой мясом и сметаной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</si>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</sst>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 t="s">
        <v>29</v>
      </c>
      <c r="I1" t="s">
        <v>1</v>
      </c>
      <c r="J1" s="21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373</v>
      </c>
      <c r="D4" s="30" t="s">
        <v>30</v>
      </c>
      <c r="E4" s="35">
        <v>100</v>
      </c>
      <c r="F4" s="36">
        <v>59.24</v>
      </c>
      <c r="G4" s="36">
        <v>196.15</v>
      </c>
      <c r="H4" s="36">
        <v>14.35</v>
      </c>
      <c r="I4" s="36">
        <v>14.07</v>
      </c>
      <c r="J4" s="43">
        <v>3.03</v>
      </c>
    </row>
    <row r="5" spans="1:10">
      <c r="A5" s="7"/>
      <c r="B5" s="1" t="s">
        <v>12</v>
      </c>
      <c r="C5" s="2">
        <v>1184</v>
      </c>
      <c r="D5" s="31" t="s">
        <v>31</v>
      </c>
      <c r="E5" s="37">
        <v>180</v>
      </c>
      <c r="F5" s="38">
        <v>7</v>
      </c>
      <c r="G5" s="38">
        <v>68</v>
      </c>
      <c r="H5" s="38">
        <v>1.63</v>
      </c>
      <c r="I5" s="38">
        <v>1.5</v>
      </c>
      <c r="J5" s="44">
        <v>11.9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4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7">
        <v>150</v>
      </c>
      <c r="F7" s="38">
        <v>9</v>
      </c>
      <c r="G7" s="38">
        <v>187</v>
      </c>
      <c r="H7" s="38">
        <v>5.25</v>
      </c>
      <c r="I7" s="38">
        <v>3.9</v>
      </c>
      <c r="J7" s="44">
        <v>32.700000000000003</v>
      </c>
    </row>
    <row r="8" spans="1:10">
      <c r="A8" s="7"/>
      <c r="B8" s="26" t="s">
        <v>11</v>
      </c>
      <c r="C8" s="26">
        <v>110</v>
      </c>
      <c r="D8" s="34" t="s">
        <v>34</v>
      </c>
      <c r="E8" s="39">
        <v>220</v>
      </c>
      <c r="F8" s="40">
        <v>37.06</v>
      </c>
      <c r="G8" s="40">
        <v>102.97</v>
      </c>
      <c r="H8" s="40">
        <v>4.4000000000000004</v>
      </c>
      <c r="I8" s="40">
        <v>5.14</v>
      </c>
      <c r="J8" s="45">
        <v>9.69</v>
      </c>
    </row>
    <row r="9" spans="1:10" ht="15" thickBot="1">
      <c r="A9" s="8"/>
      <c r="B9" s="9" t="s">
        <v>33</v>
      </c>
      <c r="C9" s="9">
        <v>535</v>
      </c>
      <c r="D9" s="32" t="s">
        <v>35</v>
      </c>
      <c r="E9" s="41">
        <v>200</v>
      </c>
      <c r="F9" s="42">
        <v>27.37</v>
      </c>
      <c r="G9" s="42">
        <v>60</v>
      </c>
      <c r="H9" s="42">
        <v>3</v>
      </c>
      <c r="I9" s="42">
        <v>3.2</v>
      </c>
      <c r="J9" s="46">
        <v>4.7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880</v>
      </c>
      <c r="F10" s="36">
        <v>143.08000000000001</v>
      </c>
      <c r="G10" s="36">
        <f>SUM(G4:G9)</f>
        <v>689.12</v>
      </c>
      <c r="H10" s="36">
        <f>SUM(H4:H9)</f>
        <v>30.880000000000003</v>
      </c>
      <c r="I10" s="36">
        <f>SUM(I4:I9)</f>
        <v>28.11</v>
      </c>
      <c r="J10" s="43">
        <f>SUM(J4:J9)</f>
        <v>77.320000000000007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2025-12-01T03:45:53Z</dcterms:modified>
</cp:coreProperties>
</file>