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\Desktop\ПИТАНИЕ\2025-2026\ноябрь\"/>
    </mc:Choice>
  </mc:AlternateContent>
  <bookViews>
    <workbookView xWindow="0" yWindow="0" windowWidth="20490" windowHeight="6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<sst xmlns="http://schemas.openxmlformats.org/spreadsheetml/2006/main" count="38" uniqueCount="35">
  <si>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</si>
  <si>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</si>
  <si>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</si>
  <si>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</si>
  <si>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</si>
  <si>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</si>
  <si>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</si>
  <si>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</si>
  <si>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</si>
  <si>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</si>
  <si>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</si>
  <si>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</si>
  <si>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</si>
  <si>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</si>
  <si>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</si>
  <si>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</si>
  <si>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</si>
  <si>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</si>
  <si>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</si>
  <si>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</si>
  <si>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</si>
  <si>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</si>
  <si>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</si>
  <si>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</si>
  <si>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</si>
  <si>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Лазазейский филиал МБОУ Помринская ОШ</t>
  </si>
  <si>
    <t>1-4</t>
  </si>
  <si>
    <t>Хлеб пшеничный</t>
  </si>
  <si>
    <t xml:space="preserve">Завтрак </t>
  </si>
  <si>
    <t>Щи из св. капусты с говядиной, со сметаной,
зеленью  (говядина, картофель, капуста, морковь, лук репч., томат паста, масло раст., соль йод., сметана)</t>
  </si>
  <si>
    <t>124</t>
  </si>
  <si>
    <t>Рис отварной</t>
  </si>
  <si>
    <t>Фрикадельки рыбные</t>
  </si>
  <si>
    <t>Компот из яблок с витамином С (яблоки, сахар, лимонная кислота)</t>
  </si>
  <si>
    <t xml:space="preserve">Салат из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</si>
</sst>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0"/>
    <numFmt numFmtId="165" formatCode="0.0000"/>
    <numFmt numFmtId="166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6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3" t="s">
        <v>26</v>
      </c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47" t="s">
        <v>30</v>
      </c>
      <c r="D4" s="32" t="s">
        <v>29</v>
      </c>
      <c r="E4" s="15">
        <v>220</v>
      </c>
      <c r="F4" s="24">
        <v>21.068000000000001</v>
      </c>
      <c r="G4" s="24">
        <v>115.4</v>
      </c>
      <c r="H4" s="24">
        <v>4.49</v>
      </c>
      <c r="I4" s="24">
        <v>7.65</v>
      </c>
      <c r="J4" s="37">
        <v>7.07</v>
      </c>
    </row>
    <row r="5" spans="1:10" x14ac:dyDescent="0.25">
      <c r="A5" s="7"/>
      <c r="B5" s="10" t="s">
        <v>11</v>
      </c>
      <c r="C5" s="3">
        <v>552</v>
      </c>
      <c r="D5" s="35" t="s">
        <v>31</v>
      </c>
      <c r="E5" s="20">
        <v>150</v>
      </c>
      <c r="F5" s="27">
        <v>9.5660000000000007</v>
      </c>
      <c r="G5" s="27">
        <v>203.2</v>
      </c>
      <c r="H5" s="27">
        <v>3.6</v>
      </c>
      <c r="I5" s="27">
        <v>4.78</v>
      </c>
      <c r="J5" s="41">
        <v>36.44</v>
      </c>
    </row>
    <row r="6" spans="1:10" x14ac:dyDescent="0.25">
      <c r="A6" s="7"/>
      <c r="B6" s="1" t="s">
        <v>11</v>
      </c>
      <c r="C6" s="2">
        <v>385</v>
      </c>
      <c r="D6" s="33" t="s">
        <v>32</v>
      </c>
      <c r="E6" s="16">
        <v>120</v>
      </c>
      <c r="F6" s="25">
        <v>36.402999999999999</v>
      </c>
      <c r="G6" s="25">
        <v>93.324740000000006</v>
      </c>
      <c r="H6" s="25">
        <v>10.635066</v>
      </c>
      <c r="I6" s="25">
        <v>2.4068000000000001</v>
      </c>
      <c r="J6" s="38">
        <v>7.2808190000000002</v>
      </c>
    </row>
    <row r="7" spans="1:10" x14ac:dyDescent="0.25">
      <c r="A7" s="7"/>
      <c r="B7" s="1" t="s">
        <v>21</v>
      </c>
      <c r="C7" s="2">
        <v>114</v>
      </c>
      <c r="D7" s="33" t="s">
        <v>27</v>
      </c>
      <c r="E7" s="16">
        <v>30</v>
      </c>
      <c r="F7" s="25">
        <v>3.41</v>
      </c>
      <c r="G7" s="25">
        <v>75</v>
      </c>
      <c r="H7" s="25">
        <v>2.25</v>
      </c>
      <c r="I7" s="25">
        <v>0.3</v>
      </c>
      <c r="J7" s="38">
        <v>15.3</v>
      </c>
    </row>
    <row r="8" spans="1:10" ht="30.75" thickBot="1" x14ac:dyDescent="0.3">
      <c r="A8" s="8"/>
      <c r="B8" s="39" t="s">
        <v>12</v>
      </c>
      <c r="C8" s="9">
        <v>526</v>
      </c>
      <c r="D8" s="34" t="s">
        <v>33</v>
      </c>
      <c r="E8" s="18">
        <v>180</v>
      </c>
      <c r="F8" s="26">
        <v>7.133</v>
      </c>
      <c r="G8" s="26">
        <v>68.133742080000005</v>
      </c>
      <c r="H8" s="26">
        <v>6.6530400000000003E-2</v>
      </c>
      <c r="I8" s="26">
        <v>6.5830079999999999E-2</v>
      </c>
      <c r="J8" s="42">
        <v>16.818787440000001</v>
      </c>
    </row>
    <row r="9" spans="1:10" x14ac:dyDescent="0.25">
      <c r="A9" s="4" t="s">
        <v>28</v>
      </c>
      <c r="B9" s="11" t="s">
        <v>14</v>
      </c>
      <c r="C9" s="6">
        <v>33</v>
      </c>
      <c r="D9" s="32" t="s">
        <v>34</v>
      </c>
      <c r="E9" s="15">
        <v>60</v>
      </c>
      <c r="F9" s="24">
        <v>3.54</v>
      </c>
      <c r="G9" s="46">
        <v>52.415004000000003</v>
      </c>
      <c r="H9" s="43">
        <v>0.81225000000000003</v>
      </c>
      <c r="I9" s="44">
        <v>3.434196</v>
      </c>
      <c r="J9" s="45">
        <v>4.5645600000000002</v>
      </c>
    </row>
    <row r="10" spans="1:10" x14ac:dyDescent="0.25">
      <c r="A10" s="7"/>
      <c r="B10" s="2"/>
      <c r="C10" s="2"/>
      <c r="D10" s="33"/>
      <c r="E10" s="16"/>
      <c r="F10" s="40">
        <f>SUM(F4:F9)</f>
        <v>81.12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2025-11-26T06:12:36Z</dcterms:modified>
</cp:coreProperties>
</file>